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0800" tabRatio="500" activeTab="0"/>
  </bookViews>
  <sheets>
    <sheet name="pag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<sst xmlns="http://schemas.openxmlformats.org/spreadsheetml/2006/main" count="28" uniqueCount="24">
  <si>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E PUBBLICATI AI SENSI DELLA Legge 04/08/2018 N. 12, art. 1/comma da n. 125 a n. 129:</t>
  </si>
  <si>
    <t>Denominazione Ente</t>
  </si>
  <si>
    <t>Data Incasso</t>
  </si>
  <si>
    <t>Causale</t>
  </si>
  <si>
    <t>Importo</t>
  </si>
  <si>
    <t>Comune di Cesena</t>
  </si>
  <si>
    <t>Dichiariamo inoltre che l'uso dei locali a noi concessi dalla Direzione Didattica Cesena2, presso la Scuola Primaria "Dante Alighieri" di Cesena</t>
  </si>
  <si>
    <t>(Via Quarto dei Mille, 175) avviene a titolo gratuito</t>
  </si>
  <si>
    <t>Contributo prog. mobilità sostenibile (Piedibus)</t>
  </si>
  <si>
    <t>Contributo CE 2021</t>
  </si>
  <si>
    <t>Associazione Alighieri APS</t>
  </si>
  <si>
    <t>Via Quarto dei Mille, 175 - 47522 CESENA</t>
  </si>
  <si>
    <t>Codice Fiscale 90039180402  -  Partita IVA 04534320405</t>
  </si>
  <si>
    <t>E-MAIL: associazionealighieri@yahoo.it</t>
  </si>
  <si>
    <t>Telefono 0547-330678 - Cellulare 340-5562024</t>
  </si>
  <si>
    <t>Contributo Serv. Educat. AS 2021-22</t>
  </si>
  <si>
    <t>PUBBLICAZIONE DI INFORMAZIONI RELATIVE AI CONTRIBUTI, SOMME DI ORIGINE PUBBLICA, RICEVUTI NEL CORSO DELL'ANNO 2022</t>
  </si>
  <si>
    <t>Contributo Serv. Educat. AS 2021-22 (1:1)</t>
  </si>
  <si>
    <t>Contributo Freq. Minori (1:1) CE 2022</t>
  </si>
  <si>
    <t>Unione dei Comuni Valle del Savio</t>
  </si>
  <si>
    <t>Contributo Freq. Minori Ucraini CE 2022</t>
  </si>
  <si>
    <t>Contributo Prog. "Insieme Creativamente"</t>
  </si>
  <si>
    <t>Regione Emilia-Romagna</t>
  </si>
  <si>
    <t>Contributo del Fondo Straordinario Ristori riservato agli ETS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</si>
</sst>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8" fillId="33" borderId="10" xfId="0" applyNumberFormat="1" applyFont="1" applyFill="1" applyBorder="1" applyAlignment="1">
      <alignment horizontal="right"/>
    </xf>
    <xf numFmtId="16" fontId="6" fillId="0" borderId="10" xfId="0" applyNumberFormat="1" applyFont="1" applyBorder="1" applyAlignment="1">
      <alignment horizontal="center" vertical="center"/>
    </xf>
    <xf numFmtId="16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64" fontId="8" fillId="33" borderId="0" xfId="0" applyNumberFormat="1" applyFont="1" applyFill="1" applyBorder="1" applyAlignment="1">
      <alignment horizontal="right"/>
    </xf>
    <xf numFmtId="4" fontId="8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8" fillId="33" borderId="14" xfId="0" applyNumberFormat="1" applyFont="1" applyFill="1" applyBorder="1" applyAlignment="1">
      <alignment horizontal="right"/>
    </xf>
    <xf numFmtId="16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Fill="1" applyBorder="1" applyAlignment="1">
      <alignment horizontal="right" vertical="center"/>
    </xf>
    <xf numFmtId="16" fontId="6" fillId="0" borderId="18" xfId="0" applyNumberFormat="1" applyFont="1" applyBorder="1" applyAlignment="1">
      <alignment horizont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" fontId="11" fillId="33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="75" zoomScaleNormal="75" zoomScalePageLayoutView="0" workbookViewId="0" topLeftCell="A1">
      <selection activeCell="A15" sqref="A15"/>
    </sheetView>
  </sheetViews>
  <sheetFormatPr defaultColWidth="9.00390625" defaultRowHeight="16.5" customHeight="1"/>
  <cols>
    <col min="1" max="1" width="48.7109375" style="0" customWidth="1"/>
    <col min="2" max="2" width="18.7109375" style="0" customWidth="1"/>
    <col min="3" max="3" width="90.7109375" style="0" customWidth="1"/>
    <col min="4" max="4" width="18.7109375" style="0" customWidth="1"/>
  </cols>
  <sheetData>
    <row r="1" spans="1:4" ht="27.75" customHeight="1">
      <c r="A1" s="19" t="s">
        <v>10</v>
      </c>
      <c r="B1" s="19"/>
      <c r="C1" s="19"/>
      <c r="D1" s="19"/>
    </row>
    <row r="2" spans="1:4" ht="22.5" customHeight="1">
      <c r="A2" s="18" t="s">
        <v>11</v>
      </c>
      <c r="B2" s="18"/>
      <c r="C2" s="18"/>
      <c r="D2" s="18"/>
    </row>
    <row r="3" spans="1:4" ht="22.5" customHeight="1">
      <c r="A3" s="18" t="s">
        <v>12</v>
      </c>
      <c r="B3" s="18"/>
      <c r="C3" s="18"/>
      <c r="D3" s="18"/>
    </row>
    <row r="4" spans="1:4" ht="22.5" customHeight="1">
      <c r="A4" s="18" t="s">
        <v>13</v>
      </c>
      <c r="B4" s="18"/>
      <c r="C4" s="18"/>
      <c r="D4" s="18"/>
    </row>
    <row r="5" spans="1:4" ht="22.5" customHeight="1">
      <c r="A5" s="18" t="s">
        <v>14</v>
      </c>
      <c r="B5" s="18"/>
      <c r="C5" s="18"/>
      <c r="D5" s="18"/>
    </row>
    <row r="7" spans="1:4" ht="16.5" customHeight="1">
      <c r="A7" s="20"/>
      <c r="B7" s="20"/>
      <c r="C7" s="20"/>
      <c r="D7" s="20"/>
    </row>
    <row r="8" spans="1:4" ht="16.5" customHeight="1">
      <c r="A8" s="1"/>
      <c r="B8" s="1"/>
      <c r="C8" s="1"/>
      <c r="D8" s="1"/>
    </row>
    <row r="9" spans="1:4" ht="16.5" customHeight="1">
      <c r="A9" s="2" t="s">
        <v>16</v>
      </c>
      <c r="B9" s="1"/>
      <c r="C9" s="1"/>
      <c r="D9" s="1"/>
    </row>
    <row r="10" spans="1:4" ht="16.5" customHeight="1">
      <c r="A10" s="2" t="s">
        <v>0</v>
      </c>
      <c r="B10" s="1"/>
      <c r="C10" s="1"/>
      <c r="D10" s="1"/>
    </row>
    <row r="11" spans="1:4" ht="16.5" customHeight="1">
      <c r="A11" s="3"/>
      <c r="B11" s="3"/>
      <c r="C11" s="3"/>
      <c r="D11" s="3"/>
    </row>
    <row r="12" spans="1:4" ht="16.5" customHeight="1">
      <c r="A12" s="4" t="s">
        <v>1</v>
      </c>
      <c r="B12" s="4" t="s">
        <v>2</v>
      </c>
      <c r="C12" s="4" t="s">
        <v>3</v>
      </c>
      <c r="D12" s="4" t="s">
        <v>4</v>
      </c>
    </row>
    <row r="14" spans="1:4" s="9" customFormat="1" ht="16.5" customHeight="1">
      <c r="A14" s="5" t="s">
        <v>5</v>
      </c>
      <c r="B14" s="22">
        <v>44582</v>
      </c>
      <c r="C14" s="23" t="s">
        <v>9</v>
      </c>
      <c r="D14" s="24">
        <v>1280.75</v>
      </c>
    </row>
    <row r="15" spans="1:4" s="9" customFormat="1" ht="16.5" customHeight="1">
      <c r="A15" s="5"/>
      <c r="B15" s="25">
        <v>44616</v>
      </c>
      <c r="C15" s="7" t="s">
        <v>15</v>
      </c>
      <c r="D15" s="26">
        <v>2945.31</v>
      </c>
    </row>
    <row r="16" spans="1:4" s="9" customFormat="1" ht="16.5" customHeight="1">
      <c r="A16" s="5"/>
      <c r="B16" s="25">
        <v>44733</v>
      </c>
      <c r="C16" s="7" t="s">
        <v>15</v>
      </c>
      <c r="D16" s="26">
        <v>4233.17</v>
      </c>
    </row>
    <row r="17" spans="1:4" s="9" customFormat="1" ht="16.5" customHeight="1">
      <c r="A17" s="5"/>
      <c r="B17" s="25">
        <v>44812</v>
      </c>
      <c r="C17" s="7" t="s">
        <v>15</v>
      </c>
      <c r="D17" s="26">
        <v>2809.7</v>
      </c>
    </row>
    <row r="18" spans="1:4" s="9" customFormat="1" ht="16.5" customHeight="1">
      <c r="A18" s="5"/>
      <c r="B18" s="25">
        <v>44616</v>
      </c>
      <c r="C18" s="7" t="s">
        <v>17</v>
      </c>
      <c r="D18" s="26">
        <v>2604</v>
      </c>
    </row>
    <row r="19" spans="1:4" s="9" customFormat="1" ht="16.5" customHeight="1">
      <c r="A19" s="5"/>
      <c r="B19" s="25">
        <v>44697</v>
      </c>
      <c r="C19" s="7" t="s">
        <v>17</v>
      </c>
      <c r="D19" s="26">
        <v>2352</v>
      </c>
    </row>
    <row r="20" spans="1:4" s="9" customFormat="1" ht="16.5" customHeight="1">
      <c r="A20" s="5"/>
      <c r="B20" s="25">
        <v>44841</v>
      </c>
      <c r="C20" s="7" t="s">
        <v>17</v>
      </c>
      <c r="D20" s="26">
        <v>2100</v>
      </c>
    </row>
    <row r="21" spans="1:4" s="9" customFormat="1" ht="16.5" customHeight="1">
      <c r="A21" s="5"/>
      <c r="B21" s="25">
        <v>44704</v>
      </c>
      <c r="C21" s="7" t="s">
        <v>8</v>
      </c>
      <c r="D21" s="27">
        <v>4515</v>
      </c>
    </row>
    <row r="22" spans="1:4" s="9" customFormat="1" ht="16.5" customHeight="1">
      <c r="A22" s="5"/>
      <c r="B22" s="28">
        <v>44872</v>
      </c>
      <c r="C22" s="29" t="s">
        <v>18</v>
      </c>
      <c r="D22" s="30">
        <v>13140</v>
      </c>
    </row>
    <row r="23" spans="1:4" s="9" customFormat="1" ht="16.5" customHeight="1">
      <c r="A23" s="5"/>
      <c r="B23" s="10"/>
      <c r="C23" s="11"/>
      <c r="D23" s="21">
        <f>SUM(D14:D22)</f>
        <v>35979.93</v>
      </c>
    </row>
    <row r="24" spans="1:4" s="9" customFormat="1" ht="16.5" customHeight="1">
      <c r="A24" s="5"/>
      <c r="B24"/>
      <c r="C24"/>
      <c r="D24"/>
    </row>
    <row r="25" spans="1:4" s="9" customFormat="1" ht="16.5" customHeight="1">
      <c r="A25" s="5" t="s">
        <v>19</v>
      </c>
      <c r="B25" s="6">
        <v>44642</v>
      </c>
      <c r="C25" s="7" t="s">
        <v>21</v>
      </c>
      <c r="D25" s="8">
        <v>838</v>
      </c>
    </row>
    <row r="26" spans="1:4" s="9" customFormat="1" ht="16.5" customHeight="1">
      <c r="A26"/>
      <c r="B26" s="13">
        <v>44876</v>
      </c>
      <c r="C26" s="7" t="s">
        <v>20</v>
      </c>
      <c r="D26" s="8">
        <v>900</v>
      </c>
    </row>
    <row r="27" ht="16.5" customHeight="1">
      <c r="D27" s="12">
        <f>SUM(D25:D26)</f>
        <v>1738</v>
      </c>
    </row>
    <row r="28" ht="16.5" customHeight="1">
      <c r="D28" s="16"/>
    </row>
    <row r="29" spans="1:4" ht="16.5" customHeight="1">
      <c r="A29" s="5" t="s">
        <v>22</v>
      </c>
      <c r="B29" s="14">
        <v>44875</v>
      </c>
      <c r="C29" s="15" t="s">
        <v>23</v>
      </c>
      <c r="D29" s="17">
        <v>5000</v>
      </c>
    </row>
    <row r="33" ht="16.5" customHeight="1">
      <c r="A33" s="9" t="s">
        <v>6</v>
      </c>
    </row>
    <row r="34" ht="16.5" customHeight="1">
      <c r="A34" s="9" t="s">
        <v>7</v>
      </c>
    </row>
  </sheetData>
  <sheetProtection selectLockedCells="1" selectUnlockedCells="1"/>
  <mergeCells count="6">
    <mergeCell ref="A3:D3"/>
    <mergeCell ref="A4:D4"/>
    <mergeCell ref="A5:D5"/>
    <mergeCell ref="A1:D1"/>
    <mergeCell ref="A2:D2"/>
    <mergeCell ref="A7:D7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2021-02-11T11:07:01Z</dcterms:created>
  <dcterms:modified xsi:type="dcterms:W3CDTF">2023-02-24T10:09:24Z</dcterms:modified>
  <cp:category/>
  <cp:version/>
  <cp:contentType/>
  <cp:contentStatus/>
</cp:coreProperties>
</file>